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<sst xmlns="http://schemas.openxmlformats.org/spreadsheetml/2006/main" count="22" uniqueCount="17">
  <si>
    <t>广西物资学校2026年公开招聘高层次人才进入考核人员名单及总成绩</t>
  </si>
  <si>
    <t>序号</t>
  </si>
  <si>
    <t>应聘岗位
名称</t>
  </si>
  <si>
    <t>姓名</t>
  </si>
  <si>
    <t>性别</t>
  </si>
  <si>
    <t>实验实训</t>
  </si>
  <si>
    <t>模拟课堂教学</t>
  </si>
  <si>
    <t>总成绩
（实验实训成绩50%+模拟课堂教学成绩50%）</t>
  </si>
  <si>
    <t>是否进入考核</t>
  </si>
  <si>
    <t>备注</t>
  </si>
  <si>
    <t>计算机专业教师</t>
  </si>
  <si>
    <t>黄忠南</t>
  </si>
  <si>
    <t>男</t>
  </si>
  <si>
    <t>是</t>
  </si>
  <si>
    <t>烹饪专业教师</t>
  </si>
  <si>
    <t>苏志林</t>
  </si>
  <si>
    <t>陈玉峰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</si>
</sst>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tabSelected="1" workbookViewId="0">
      <selection activeCell="A1" sqref="A1:I1"/>
    </sheetView>
  </sheetViews>
  <sheetFormatPr defaultColWidth="15.625" defaultRowHeight="50" customHeight="1" outlineLevelRow="5"/>
  <cols>
    <col min="1" max="1" width="6.625" customWidth="1"/>
    <col min="2" max="2" width="15.625" customWidth="1"/>
    <col min="3" max="3" width="12.375" customWidth="1"/>
    <col min="4" max="4" width="9.25" customWidth="1"/>
    <col min="5" max="5" width="12.5" customWidth="1"/>
    <col min="6" max="6" width="15.375" customWidth="1"/>
    <col min="7" max="7" width="21.625" customWidth="1"/>
    <col min="8" max="8" width="16.25" customWidth="1"/>
    <col min="9" max="9" width="12.5" customWidth="1"/>
    <col min="10" max="16384" width="15.625" customWidth="1"/>
  </cols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2" t="s">
        <v>9</v>
      </c>
    </row>
    <row r="3" customHeight="1" spans="1:9">
      <c r="A3" s="4">
        <v>1</v>
      </c>
      <c r="B3" s="5" t="s">
        <v>10</v>
      </c>
      <c r="C3" s="6" t="s">
        <v>11</v>
      </c>
      <c r="D3" s="4" t="s">
        <v>12</v>
      </c>
      <c r="E3" s="4">
        <v>84.14</v>
      </c>
      <c r="F3" s="4">
        <v>80.56</v>
      </c>
      <c r="G3" s="4">
        <f>E3*0.5+F3*0.5</f>
        <v>82.35</v>
      </c>
      <c r="H3" s="7" t="s">
        <v>13</v>
      </c>
      <c r="I3" s="4"/>
    </row>
    <row r="4" customHeight="1" spans="1:9">
      <c r="A4" s="4">
        <v>2</v>
      </c>
      <c r="B4" s="4" t="s">
        <v>14</v>
      </c>
      <c r="C4" s="8" t="s">
        <v>15</v>
      </c>
      <c r="D4" s="4" t="s">
        <v>12</v>
      </c>
      <c r="E4" s="4">
        <v>84.44</v>
      </c>
      <c r="F4" s="4">
        <v>84.14</v>
      </c>
      <c r="G4" s="4">
        <f>E4*0.5+F4*0.5</f>
        <v>84.29</v>
      </c>
      <c r="H4" s="7" t="s">
        <v>13</v>
      </c>
      <c r="I4" s="4"/>
    </row>
    <row r="5" customHeight="1" spans="1:9">
      <c r="A5" s="4">
        <v>3</v>
      </c>
      <c r="B5" s="4" t="s">
        <v>14</v>
      </c>
      <c r="C5" s="8" t="s">
        <v>16</v>
      </c>
      <c r="D5" s="4" t="s">
        <v>12</v>
      </c>
      <c r="E5" s="4">
        <v>82.56</v>
      </c>
      <c r="F5" s="4">
        <v>74.28</v>
      </c>
      <c r="G5" s="4">
        <f>E5*0.5+F5*0.5</f>
        <v>78.42</v>
      </c>
      <c r="H5" s="7" t="s">
        <v>13</v>
      </c>
      <c r="I5" s="4"/>
    </row>
    <row r="6" customHeight="1" spans="1:9">
      <c r="H6" s="9"/>
    </row>
  </sheetData>
  <mergeCells count="1">
    <mergeCell ref="A1:I1"/>
  </mergeCells>
  <pageMargins left="0.75" right="0.75" top="1" bottom="1" header="0.5" footer="0.5"/>
  <pageSetup paperSize="9" scale="7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是我啊</cp:lastModifiedBy>
  <dcterms:created xsi:type="dcterms:W3CDTF">2026-06-07T09:03:00Z</dcterms:created>
  <dcterms:modified xsi:type="dcterms:W3CDTF">2026-06-09T07:57:40Z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2F6C5DAF4BF2479DB7108AE1C6F3699A_11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